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12 Shock tube with integrated igniter and detonator\"/>
    </mc:Choice>
  </mc:AlternateContent>
  <xr:revisionPtr revIDLastSave="0" documentId="13_ncr:1_{85B100A4-B32B-4D95-9859-EC4921882EA2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2" i="2"/>
  <c r="F4" i="2" l="1"/>
</calcChain>
</file>

<file path=xl/sharedStrings.xml><?xml version="1.0" encoding="utf-8"?>
<sst xmlns="http://schemas.openxmlformats.org/spreadsheetml/2006/main" count="10" uniqueCount="10">
  <si>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</si>
  <si>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</si>
  <si>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</si>
  <si>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</si>
  <si>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</si>
  <si>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</si>
  <si>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</si>
  <si>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Shock tube with integrated igniter and detonator, 12m single</t>
  </si>
  <si>
    <t>Shock tube with integrated igniter and detonator, 30m dual</t>
  </si>
  <si>
    <t>Total evaluation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</si>
</sst>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C1" zoomScale="120" zoomScaleNormal="120" workbookViewId="0">
      <pane ySplit="1" topLeftCell="A2" activePane="bottomLeft" state="frozen"/>
      <selection pane="bottomLeft" activeCell="D2" sqref="D2:E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4" t="s">
        <v>7</v>
      </c>
      <c r="C2" s="3">
        <v>1000</v>
      </c>
      <c r="D2" s="10"/>
      <c r="E2" s="11"/>
      <c r="F2" s="10">
        <f>C2*D2</f>
        <v>0</v>
      </c>
      <c r="G2" s="11"/>
    </row>
    <row r="3" spans="1:7" x14ac:dyDescent="0.25">
      <c r="A3" s="4">
        <v>1</v>
      </c>
      <c r="B3" s="4" t="s">
        <v>8</v>
      </c>
      <c r="C3" s="3">
        <v>200</v>
      </c>
      <c r="D3" s="10"/>
      <c r="E3" s="11"/>
      <c r="F3" s="10">
        <f>C3*D3</f>
        <v>0</v>
      </c>
      <c r="G3" s="11"/>
    </row>
    <row r="4" spans="1:7" x14ac:dyDescent="0.25">
      <c r="B4" s="5"/>
      <c r="D4" s="1" t="s">
        <v>9</v>
      </c>
      <c r="F4">
        <f>F2+F3</f>
        <v>0</v>
      </c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QiymUT1EkBm4mEgd8AlTco9b4dc3cW+SmEAV/iu1HGV39+NfHmuioXj6nkF2aB4PPx8xA9kUDyUkaYRuvo+GDQ==" saltValue="SVsXporAY6d572VUP+5S0Q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3" name="Input fra Leverandør_1_1_1"/>
    <protectedRange sqref="D2:E3" name="Område2_1_1_1"/>
  </protectedRanges>
  <mergeCells count="6">
    <mergeCell ref="D1:E1"/>
    <mergeCell ref="D2:E2"/>
    <mergeCell ref="F1:G1"/>
    <mergeCell ref="F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2024-10-30T15:04:39Z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